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A0E4CA9B-47AB-40AB-8187-6C0AFB297E4E}" xr6:coauthVersionLast="45" xr6:coauthVersionMax="45" xr10:uidLastSave="{00000000-0000-0000-0000-000000000000}"/>
  <bookViews>
    <workbookView xWindow="20160" yWindow="120" windowWidth="19440" windowHeight="1536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<sst xmlns="http://schemas.openxmlformats.org/spreadsheetml/2006/main" count="23" uniqueCount="23">
  <si>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</si>
  <si>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</si>
  <si>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</si>
  <si>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</si>
  <si>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</si>
  <si>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</si>
  <si>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</si>
  <si>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</si>
  <si>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</si>
  <si>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</si>
  <si>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</si>
  <si>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</si>
  <si>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</si>
  <si>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</si>
  <si>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</si>
  <si>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</si>
  <si>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</si>
  <si>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</si>
  <si>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</si>
  <si>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</si>
  <si>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Ethical Businesses  - Thursday 27th August 2020</t>
  </si>
  <si>
    <t>Beneficiary: The Seekers (attached to Avenue Baptist Church, Westcliff) - nominated by Terence Lewis</t>
  </si>
  <si>
    <t>Funds transferred 1st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</si>
</sst>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topLeftCell="A4" workbookViewId="0">
      <selection activeCell="I14" sqref="I14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1</v>
      </c>
      <c r="C10" s="8">
        <v>15</v>
      </c>
      <c r="D10" s="18">
        <v>15</v>
      </c>
      <c r="E10" s="7">
        <v>15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45</v>
      </c>
      <c r="E11" s="31" t="s">
        <v>9</v>
      </c>
      <c r="F11" s="32">
        <v>45</v>
      </c>
    </row>
    <row r="12" spans="1:7" x14ac:dyDescent="0.25">
      <c r="A12" s="1" t="s">
        <v>12</v>
      </c>
      <c r="B12" s="7"/>
      <c r="C12" s="8"/>
      <c r="D12" s="7">
        <f>SUM(D10:D11)</f>
        <v>60</v>
      </c>
      <c r="E12" s="18">
        <f>SUM(E10:E11)</f>
        <v>15</v>
      </c>
      <c r="F12" s="16">
        <f>SUM(F10:F11)</f>
        <v>45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3.79</v>
      </c>
      <c r="E14" s="18">
        <v>3.79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56.21</v>
      </c>
      <c r="E16" s="36">
        <f>E12-E14</f>
        <v>11.21</v>
      </c>
      <c r="F16" s="38">
        <f>F12-F14</f>
        <v>45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45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21</v>
      </c>
      <c r="C22" s="33"/>
      <c r="D22" s="34"/>
      <c r="E22" s="34"/>
      <c r="F22" s="41">
        <v>45</v>
      </c>
    </row>
    <row r="24" spans="1:6" x14ac:dyDescent="0.25">
      <c r="A24" t="s">
        <v>22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blqdaixKs817I4LBu5eRvLder+K46I1/REbu/k4oGKaPoP9cfaJkpNK27Luy0UnYg4Mrn3381GhFm1Lw0pvZPA==" saltValue="VjS9DPb24K2VT6PjW764B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2020-09-01T15:11:52Z</dcterms:modified>
</cp:coreProperties>
</file>