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3B97E71D-43AB-40DC-8CA2-31CE0BA21B5E}" xr6:coauthVersionLast="46" xr6:coauthVersionMax="46" xr10:uidLastSave="{00000000-0000-0000-0000-000000000000}"/>
  <bookViews>
    <workbookView xWindow="19080" yWindow="-120" windowWidth="19440" windowHeight="156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<sst xmlns="http://schemas.openxmlformats.org/spreadsheetml/2006/main" count="23" uniqueCount="23">
  <si>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</si>
  <si>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</si>
  <si>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</si>
  <si>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</si>
  <si>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</si>
  <si>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</si>
  <si>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</si>
  <si>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</si>
  <si>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</si>
  <si>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</si>
  <si>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</si>
  <si>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</si>
  <si>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</si>
  <si>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</si>
  <si>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</si>
  <si>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</si>
  <si>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</si>
  <si>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</si>
  <si>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</si>
  <si>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</si>
  <si>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Funds  to be transferred in due course</t>
  </si>
  <si>
    <t>Double Whammy Networking for Ethical Businesses  - Thursday 28th January 2021</t>
  </si>
  <si>
    <t>Beneficiary: Saint Francis Hospice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</si>
</sst>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D12" sqref="D12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17</v>
      </c>
      <c r="D10" s="18">
        <v>34</v>
      </c>
      <c r="E10" s="7">
        <v>34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82</v>
      </c>
      <c r="E11" s="31" t="s">
        <v>9</v>
      </c>
      <c r="F11" s="32">
        <v>82</v>
      </c>
    </row>
    <row r="12" spans="1:7" x14ac:dyDescent="0.25">
      <c r="A12" s="1" t="s">
        <v>12</v>
      </c>
      <c r="B12" s="7"/>
      <c r="C12" s="8"/>
      <c r="D12" s="7">
        <f>SUM(D10:D11)</f>
        <v>116</v>
      </c>
      <c r="E12" s="18">
        <f>SUM(E10:E11)</f>
        <v>34</v>
      </c>
      <c r="F12" s="16">
        <f>SUM(F10:F11)</f>
        <v>82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5.05</v>
      </c>
      <c r="E14" s="18">
        <v>5.05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110.95</v>
      </c>
      <c r="E16" s="36">
        <f>E12-E14</f>
        <v>28.95</v>
      </c>
      <c r="F16" s="38">
        <f>F12-F14</f>
        <v>82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82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22</v>
      </c>
      <c r="C22" s="33"/>
      <c r="D22" s="34"/>
      <c r="E22" s="34"/>
      <c r="F22" s="41">
        <v>82</v>
      </c>
    </row>
    <row r="24" spans="1:6" x14ac:dyDescent="0.25">
      <c r="A24" t="s">
        <v>20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ahNZ7WGL1dKz+o7NS0TNFNHq3tfRSe80dC1YXjQGihux2Kju1SyTdC482tI9olUOEBXw5OLui2zrgHgI7IH8oQ==" saltValue="jfY1l1Iwi1MbJyCN31WNj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2021-01-29T12:37:01Z</dcterms:modified>
</cp:coreProperties>
</file>