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Jill\Documents\DOUBLE WHAMMY NETWORKING\EVENTS\2022\FEB 24th\"/>
    </mc:Choice>
  </mc:AlternateContent>
  <xr:revisionPtr revIDLastSave="0" documentId="14_{85BDFC05-9C90-40F9-9647-BF9704D1D76F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<sst xmlns="http://schemas.openxmlformats.org/spreadsheetml/2006/main" count="24" uniqueCount="24">
  <si>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</si>
  <si>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</si>
  <si>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</si>
  <si>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</si>
  <si>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</si>
  <si>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</si>
  <si>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</si>
  <si>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</si>
  <si>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</si>
  <si>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</si>
  <si>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</si>
  <si>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</si>
  <si>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</si>
  <si>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</si>
  <si>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</si>
  <si>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</si>
  <si>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</si>
  <si>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</si>
  <si>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</si>
  <si>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</si>
  <si>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Responsible Businesses  - Thursday 24th February 2022</t>
  </si>
  <si>
    <t>Beneficiary: hyh (Herts Young Homeless)</t>
  </si>
  <si>
    <t>Nominated by: Shane Herath</t>
  </si>
  <si>
    <t>Paid 8th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</si>
</sst>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A26" sqref="A26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16</v>
      </c>
      <c r="D10" s="18">
        <v>32</v>
      </c>
      <c r="E10" s="7">
        <v>32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19</v>
      </c>
      <c r="E11" s="31" t="s">
        <v>9</v>
      </c>
      <c r="F11" s="32">
        <v>19</v>
      </c>
    </row>
    <row r="12" spans="1:7" x14ac:dyDescent="0.25">
      <c r="A12" s="1" t="s">
        <v>12</v>
      </c>
      <c r="B12" s="7"/>
      <c r="C12" s="8"/>
      <c r="D12" s="7">
        <f>SUM(D10:D11)</f>
        <v>51</v>
      </c>
      <c r="E12" s="18">
        <f>SUM(E10:E11)</f>
        <v>32</v>
      </c>
      <c r="F12" s="16">
        <f>SUM(F10:F11)</f>
        <v>19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10.050000000000001</v>
      </c>
      <c r="E14" s="18">
        <v>10.050000000000001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40.950000000000003</v>
      </c>
      <c r="E17" s="36">
        <f>E12-E14</f>
        <v>21.95</v>
      </c>
      <c r="F17" s="38">
        <f>F12-F14</f>
        <v>19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19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21</v>
      </c>
      <c r="C23" s="33"/>
      <c r="D23" s="34"/>
      <c r="E23" s="34"/>
      <c r="F23" s="41">
        <f>F20</f>
        <v>19</v>
      </c>
    </row>
    <row r="24" spans="1:6" ht="29.25" customHeight="1" x14ac:dyDescent="0.25">
      <c r="A24" t="s">
        <v>22</v>
      </c>
      <c r="C24" s="33"/>
      <c r="D24" s="34"/>
      <c r="E24" s="34"/>
      <c r="F24" s="41"/>
    </row>
    <row r="26" spans="1:6" x14ac:dyDescent="0.25">
      <c r="A26" t="s">
        <v>23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Jill Wilson</cp:lastModifiedBy>
  <cp:lastPrinted>2015-07-27T08:38:23Z</cp:lastPrinted>
  <dcterms:created xsi:type="dcterms:W3CDTF">2013-10-14T17:54:02Z</dcterms:created>
  <dcterms:modified xsi:type="dcterms:W3CDTF">2022-03-15T16:23:52Z</dcterms:modified>
</cp:coreProperties>
</file>